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76" yWindow="0" windowWidth="17400" windowHeight="10836" tabRatio="886" activeTab="0"/>
  </bookViews>
  <sheets>
    <sheet name="Table AQ 2-12" sheetId="1" r:id="rId1"/>
  </sheets>
  <definedNames>
    <definedName name="_xlnm.Print_Area" localSheetId="0">'Table AQ 2-12'!$A$1:$F$53</definedName>
  </definedNames>
  <calcPr fullCalcOnLoad="1"/>
</workbook>
</file>

<file path=xl/sharedStrings.xml><?xml version="1.0" encoding="utf-8"?>
<sst xmlns="http://schemas.openxmlformats.org/spreadsheetml/2006/main" count="154" uniqueCount="85">
  <si>
    <t>Middle Fork American River Downstream of Ralston Afterbay</t>
  </si>
  <si>
    <t>Middle Fork American River from Middle Fork Interbay to Ralston Afterbay</t>
  </si>
  <si>
    <t>Middle Fork American River Upstream of  Middle Fork Interbay</t>
  </si>
  <si>
    <t>Rubicon River</t>
  </si>
  <si>
    <t>Long Canyon Creek</t>
  </si>
  <si>
    <t>North Fork Long Canyon Creek</t>
  </si>
  <si>
    <t>South Fork Long Canyon Creek</t>
  </si>
  <si>
    <t>Duncan Creek</t>
  </si>
  <si>
    <t>North Fork of the Middle Fork American River</t>
  </si>
  <si>
    <t>North Fork American River</t>
  </si>
  <si>
    <t>RBT</t>
  </si>
  <si>
    <t>BNT</t>
  </si>
  <si>
    <t>Condition
 Factor</t>
  </si>
  <si>
    <t>n</t>
  </si>
  <si>
    <t>Condition
Factor</t>
  </si>
  <si>
    <t>1.02</t>
  </si>
  <si>
    <t>24</t>
  </si>
  <si>
    <t>1.31</t>
  </si>
  <si>
    <t>2</t>
  </si>
  <si>
    <t>--</t>
  </si>
  <si>
    <t>1.04</t>
  </si>
  <si>
    <t>43</t>
  </si>
  <si>
    <t>1.05</t>
  </si>
  <si>
    <t>1</t>
  </si>
  <si>
    <t>1.06</t>
  </si>
  <si>
    <t>5</t>
  </si>
  <si>
    <t>1.07</t>
  </si>
  <si>
    <t>25</t>
  </si>
  <si>
    <t>15</t>
  </si>
  <si>
    <t>3</t>
  </si>
  <si>
    <t>11</t>
  </si>
  <si>
    <t>Not Observed</t>
  </si>
  <si>
    <t>98</t>
  </si>
  <si>
    <t>1.14</t>
  </si>
  <si>
    <t>4</t>
  </si>
  <si>
    <t>1.09</t>
  </si>
  <si>
    <t>27</t>
  </si>
  <si>
    <t>1.13</t>
  </si>
  <si>
    <t>6</t>
  </si>
  <si>
    <t>1.08</t>
  </si>
  <si>
    <t>38</t>
  </si>
  <si>
    <t>0.98</t>
  </si>
  <si>
    <t>1.10</t>
  </si>
  <si>
    <t>81</t>
  </si>
  <si>
    <t>79</t>
  </si>
  <si>
    <t>113</t>
  </si>
  <si>
    <t>46</t>
  </si>
  <si>
    <t>1.11</t>
  </si>
  <si>
    <t>1.16</t>
  </si>
  <si>
    <t>82</t>
  </si>
  <si>
    <t>83</t>
  </si>
  <si>
    <t>13</t>
  </si>
  <si>
    <t>22</t>
  </si>
  <si>
    <t>16</t>
  </si>
  <si>
    <t>Year</t>
  </si>
  <si>
    <t>Study Site</t>
  </si>
  <si>
    <t>MF4.8</t>
  </si>
  <si>
    <t>MF14.1</t>
  </si>
  <si>
    <t>MF23.5</t>
  </si>
  <si>
    <t>MF26.2</t>
  </si>
  <si>
    <t>MF36.2</t>
  </si>
  <si>
    <t>MF44.7</t>
  </si>
  <si>
    <t>MF51.8</t>
  </si>
  <si>
    <t>R3.5</t>
  </si>
  <si>
    <t>R20.9</t>
  </si>
  <si>
    <t>R25.7</t>
  </si>
  <si>
    <t>R36.2</t>
  </si>
  <si>
    <t>LC9.0</t>
  </si>
  <si>
    <t>NFLC1.9</t>
  </si>
  <si>
    <t>NFLC3.8</t>
  </si>
  <si>
    <t>SFLC2.3</t>
  </si>
  <si>
    <t>SFLC4.2</t>
  </si>
  <si>
    <t>D6.3</t>
  </si>
  <si>
    <t>D8.3</t>
  </si>
  <si>
    <t>D9.0</t>
  </si>
  <si>
    <t>D10.0</t>
  </si>
  <si>
    <t>NFMF2.3</t>
  </si>
  <si>
    <t>NF18.4</t>
  </si>
  <si>
    <t>NF31.3</t>
  </si>
  <si>
    <t>NF53.7</t>
  </si>
  <si>
    <t>Table AQ 2-12.  Rainbow Trout (RBT) and Brown Trout (BNT) Condition Factors.</t>
  </si>
  <si>
    <t>SFLC3.0</t>
  </si>
  <si>
    <t>SFLC5.2</t>
  </si>
  <si>
    <r>
      <t>NA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</si>
  <si>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>NA=snorkel only site, no weights were collected to calculate biomass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</si>
</sst>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sz val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left" vertical="center" wrapText="1" indent="2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 indent="2"/>
    </xf>
    <xf numFmtId="2" fontId="6" fillId="0" borderId="2" xfId="0" applyNumberFormat="1" applyFont="1" applyFill="1" applyBorder="1" applyAlignment="1">
      <alignment horizontal="left" vertical="center" wrapText="1" indent="2"/>
    </xf>
    <xf numFmtId="2" fontId="6" fillId="0" borderId="3" xfId="0" applyNumberFormat="1" applyFont="1" applyFill="1" applyBorder="1" applyAlignment="1">
      <alignment horizontal="left" vertical="center" wrapText="1" indent="2"/>
    </xf>
    <xf numFmtId="2" fontId="6" fillId="0" borderId="4" xfId="0" applyNumberFormat="1" applyFont="1" applyFill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Trout/mile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AQ 2-12'!#REF!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AQ 2-12'!#REF!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AQ 2-12'!#REF!</c:f>
              <c:numCache>
                <c:ptCount val="1"/>
                <c:pt idx="0">
                  <c:v>1</c:v>
                </c:pt>
              </c:numCache>
            </c:numRef>
          </c:val>
        </c:ser>
        <c:axId val="56090369"/>
        <c:axId val="16007966"/>
      </c:barChart>
      <c:catAx>
        <c:axId val="56090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7966"/>
        <c:crosses val="autoZero"/>
        <c:auto val="1"/>
        <c:lblOffset val="100"/>
        <c:noMultiLvlLbl val="0"/>
      </c:catAx>
      <c:valAx>
        <c:axId val="160079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090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7620000" y="7191375"/>
        <a:ext cx="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25" zoomScaleSheetLayoutView="125" workbookViewId="0" topLeftCell="A1">
      <selection activeCell="G39" sqref="G39:H39"/>
    </sheetView>
  </sheetViews>
  <sheetFormatPr defaultColWidth="9.140625" defaultRowHeight="12.75"/>
  <cols>
    <col min="1" max="1" width="33.57421875" style="22" customWidth="1"/>
    <col min="2" max="2" width="17.28125" style="23" customWidth="1"/>
    <col min="3" max="6" width="15.8515625" style="24" customWidth="1"/>
    <col min="7" max="7" width="9.140625" style="2" customWidth="1"/>
    <col min="8" max="16384" width="9.140625" style="1" customWidth="1"/>
  </cols>
  <sheetData>
    <row r="1" spans="1:7" s="8" customFormat="1" ht="39" customHeight="1">
      <c r="A1" s="36" t="s">
        <v>80</v>
      </c>
      <c r="B1" s="36"/>
      <c r="C1" s="36"/>
      <c r="D1" s="36"/>
      <c r="E1" s="36"/>
      <c r="F1" s="36"/>
      <c r="G1" s="7"/>
    </row>
    <row r="2" spans="1:7" s="4" customFormat="1" ht="12" customHeight="1">
      <c r="A2" s="35" t="s">
        <v>55</v>
      </c>
      <c r="B2" s="34" t="s">
        <v>54</v>
      </c>
      <c r="C2" s="33" t="s">
        <v>10</v>
      </c>
      <c r="D2" s="33"/>
      <c r="E2" s="33" t="s">
        <v>11</v>
      </c>
      <c r="F2" s="33"/>
      <c r="G2" s="3"/>
    </row>
    <row r="3" spans="1:7" s="6" customFormat="1" ht="23.25" customHeight="1">
      <c r="A3" s="35"/>
      <c r="B3" s="34"/>
      <c r="C3" s="10" t="s">
        <v>12</v>
      </c>
      <c r="D3" s="9" t="s">
        <v>13</v>
      </c>
      <c r="E3" s="10" t="s">
        <v>14</v>
      </c>
      <c r="F3" s="9" t="s">
        <v>13</v>
      </c>
      <c r="G3" s="5"/>
    </row>
    <row r="4" spans="1:6" ht="12" customHeight="1">
      <c r="A4" s="26" t="s">
        <v>0</v>
      </c>
      <c r="B4" s="26"/>
      <c r="C4" s="26"/>
      <c r="D4" s="26"/>
      <c r="E4" s="26"/>
      <c r="F4" s="26"/>
    </row>
    <row r="5" spans="1:6" ht="12" customHeight="1">
      <c r="A5" s="28" t="s">
        <v>56</v>
      </c>
      <c r="B5" s="12">
        <v>2007</v>
      </c>
      <c r="C5" s="13" t="s">
        <v>19</v>
      </c>
      <c r="D5" s="14" t="s">
        <v>83</v>
      </c>
      <c r="E5" s="13" t="s">
        <v>19</v>
      </c>
      <c r="F5" s="14" t="s">
        <v>83</v>
      </c>
    </row>
    <row r="6" spans="1:6" ht="12" customHeight="1">
      <c r="A6" s="28"/>
      <c r="B6" s="12">
        <v>2008</v>
      </c>
      <c r="C6" s="13" t="s">
        <v>19</v>
      </c>
      <c r="D6" s="14" t="s">
        <v>83</v>
      </c>
      <c r="E6" s="13" t="s">
        <v>19</v>
      </c>
      <c r="F6" s="14" t="s">
        <v>83</v>
      </c>
    </row>
    <row r="7" spans="1:6" ht="12" customHeight="1">
      <c r="A7" s="28" t="s">
        <v>57</v>
      </c>
      <c r="B7" s="12">
        <v>2007</v>
      </c>
      <c r="C7" s="14">
        <v>1.01</v>
      </c>
      <c r="D7" s="14">
        <v>10</v>
      </c>
      <c r="E7" s="13" t="s">
        <v>19</v>
      </c>
      <c r="F7" s="14" t="s">
        <v>83</v>
      </c>
    </row>
    <row r="8" spans="1:6" ht="12" customHeight="1">
      <c r="A8" s="28"/>
      <c r="B8" s="12">
        <v>2008</v>
      </c>
      <c r="C8" s="13">
        <v>1.01</v>
      </c>
      <c r="D8" s="14">
        <v>2</v>
      </c>
      <c r="E8" s="13" t="s">
        <v>19</v>
      </c>
      <c r="F8" s="14" t="s">
        <v>83</v>
      </c>
    </row>
    <row r="9" spans="1:6" ht="12" customHeight="1">
      <c r="A9" s="15" t="s">
        <v>58</v>
      </c>
      <c r="B9" s="12">
        <v>2008</v>
      </c>
      <c r="C9" s="13" t="s">
        <v>19</v>
      </c>
      <c r="D9" s="14" t="s">
        <v>83</v>
      </c>
      <c r="E9" s="13" t="s">
        <v>19</v>
      </c>
      <c r="F9" s="14" t="s">
        <v>83</v>
      </c>
    </row>
    <row r="10" spans="1:6" ht="12" customHeight="1">
      <c r="A10" s="26" t="s">
        <v>1</v>
      </c>
      <c r="B10" s="26"/>
      <c r="C10" s="26"/>
      <c r="D10" s="26"/>
      <c r="E10" s="26"/>
      <c r="F10" s="26"/>
    </row>
    <row r="11" spans="1:6" ht="12" customHeight="1">
      <c r="A11" s="29" t="s">
        <v>59</v>
      </c>
      <c r="B11" s="12">
        <v>2007</v>
      </c>
      <c r="C11" s="16" t="s">
        <v>15</v>
      </c>
      <c r="D11" s="16" t="s">
        <v>16</v>
      </c>
      <c r="E11" s="16" t="s">
        <v>17</v>
      </c>
      <c r="F11" s="16" t="s">
        <v>18</v>
      </c>
    </row>
    <row r="12" spans="1:6" ht="12" customHeight="1">
      <c r="A12" s="31"/>
      <c r="B12" s="12">
        <v>2008</v>
      </c>
      <c r="C12" s="17">
        <v>1.1121287430922273</v>
      </c>
      <c r="D12" s="18">
        <v>21</v>
      </c>
      <c r="E12" s="17">
        <v>1.0472961632707865</v>
      </c>
      <c r="F12" s="18">
        <v>1</v>
      </c>
    </row>
    <row r="13" spans="1:6" ht="12" customHeight="1">
      <c r="A13" s="26" t="s">
        <v>2</v>
      </c>
      <c r="B13" s="26"/>
      <c r="C13" s="26"/>
      <c r="D13" s="26"/>
      <c r="E13" s="26"/>
      <c r="F13" s="26"/>
    </row>
    <row r="14" spans="1:6" ht="12" customHeight="1">
      <c r="A14" s="15" t="s">
        <v>60</v>
      </c>
      <c r="B14" s="12">
        <v>2007</v>
      </c>
      <c r="C14" s="16" t="s">
        <v>20</v>
      </c>
      <c r="D14" s="16" t="s">
        <v>21</v>
      </c>
      <c r="E14" s="16" t="s">
        <v>22</v>
      </c>
      <c r="F14" s="16" t="s">
        <v>23</v>
      </c>
    </row>
    <row r="15" spans="1:6" ht="12" customHeight="1">
      <c r="A15" s="28" t="s">
        <v>61</v>
      </c>
      <c r="B15" s="12">
        <v>2007</v>
      </c>
      <c r="C15" s="16" t="s">
        <v>24</v>
      </c>
      <c r="D15" s="16" t="s">
        <v>25</v>
      </c>
      <c r="E15" s="16" t="s">
        <v>26</v>
      </c>
      <c r="F15" s="16" t="s">
        <v>27</v>
      </c>
    </row>
    <row r="16" spans="1:6" ht="12" customHeight="1">
      <c r="A16" s="28"/>
      <c r="B16" s="12">
        <v>2008</v>
      </c>
      <c r="C16" s="17">
        <v>1.090918975833208</v>
      </c>
      <c r="D16" s="18">
        <v>13</v>
      </c>
      <c r="E16" s="17">
        <v>1.091527089210236</v>
      </c>
      <c r="F16" s="18">
        <v>13</v>
      </c>
    </row>
    <row r="17" spans="1:6" ht="12" customHeight="1">
      <c r="A17" s="15" t="s">
        <v>62</v>
      </c>
      <c r="B17" s="12">
        <v>2007</v>
      </c>
      <c r="C17" s="16" t="s">
        <v>26</v>
      </c>
      <c r="D17" s="16" t="s">
        <v>28</v>
      </c>
      <c r="E17" s="16" t="s">
        <v>22</v>
      </c>
      <c r="F17" s="16" t="s">
        <v>29</v>
      </c>
    </row>
    <row r="18" spans="1:6" ht="12" customHeight="1">
      <c r="A18" s="27" t="s">
        <v>3</v>
      </c>
      <c r="B18" s="27"/>
      <c r="C18" s="27"/>
      <c r="D18" s="27"/>
      <c r="E18" s="27"/>
      <c r="F18" s="27"/>
    </row>
    <row r="19" spans="1:6" ht="12" customHeight="1">
      <c r="A19" s="15" t="s">
        <v>63</v>
      </c>
      <c r="B19" s="12">
        <v>2007</v>
      </c>
      <c r="C19" s="16" t="s">
        <v>24</v>
      </c>
      <c r="D19" s="16" t="s">
        <v>30</v>
      </c>
      <c r="E19" s="16" t="s">
        <v>19</v>
      </c>
      <c r="F19" s="16" t="s">
        <v>31</v>
      </c>
    </row>
    <row r="20" spans="1:6" ht="12" customHeight="1">
      <c r="A20" s="28" t="s">
        <v>64</v>
      </c>
      <c r="B20" s="12">
        <v>2007</v>
      </c>
      <c r="C20" s="16" t="s">
        <v>22</v>
      </c>
      <c r="D20" s="16" t="s">
        <v>32</v>
      </c>
      <c r="E20" s="16" t="s">
        <v>33</v>
      </c>
      <c r="F20" s="16" t="s">
        <v>34</v>
      </c>
    </row>
    <row r="21" spans="1:6" ht="12" customHeight="1">
      <c r="A21" s="28"/>
      <c r="B21" s="12">
        <v>2008</v>
      </c>
      <c r="C21" s="17">
        <v>1.10010322118274</v>
      </c>
      <c r="D21" s="18">
        <v>84</v>
      </c>
      <c r="E21" s="17">
        <v>1.1451303633530905</v>
      </c>
      <c r="F21" s="18">
        <v>3</v>
      </c>
    </row>
    <row r="22" spans="1:6" ht="12" customHeight="1">
      <c r="A22" s="15" t="s">
        <v>65</v>
      </c>
      <c r="B22" s="12">
        <v>2007</v>
      </c>
      <c r="C22" s="16" t="s">
        <v>35</v>
      </c>
      <c r="D22" s="16" t="s">
        <v>36</v>
      </c>
      <c r="E22" s="16" t="s">
        <v>37</v>
      </c>
      <c r="F22" s="16" t="s">
        <v>38</v>
      </c>
    </row>
    <row r="23" spans="1:6" ht="12" customHeight="1">
      <c r="A23" s="15" t="s">
        <v>66</v>
      </c>
      <c r="B23" s="12">
        <v>2007</v>
      </c>
      <c r="C23" s="16" t="s">
        <v>39</v>
      </c>
      <c r="D23" s="16" t="s">
        <v>40</v>
      </c>
      <c r="E23" s="16" t="s">
        <v>41</v>
      </c>
      <c r="F23" s="16" t="s">
        <v>23</v>
      </c>
    </row>
    <row r="24" spans="1:6" ht="12" customHeight="1">
      <c r="A24" s="27" t="s">
        <v>4</v>
      </c>
      <c r="B24" s="27"/>
      <c r="C24" s="27"/>
      <c r="D24" s="27"/>
      <c r="E24" s="27"/>
      <c r="F24" s="27"/>
    </row>
    <row r="25" spans="1:6" ht="12" customHeight="1">
      <c r="A25" s="15" t="s">
        <v>67</v>
      </c>
      <c r="B25" s="12">
        <v>2007</v>
      </c>
      <c r="C25" s="16" t="s">
        <v>42</v>
      </c>
      <c r="D25" s="16" t="s">
        <v>43</v>
      </c>
      <c r="E25" s="16" t="s">
        <v>19</v>
      </c>
      <c r="F25" s="16" t="s">
        <v>31</v>
      </c>
    </row>
    <row r="26" spans="1:6" ht="12" customHeight="1">
      <c r="A26" s="27" t="s">
        <v>5</v>
      </c>
      <c r="B26" s="27"/>
      <c r="C26" s="27"/>
      <c r="D26" s="27"/>
      <c r="E26" s="27"/>
      <c r="F26" s="27"/>
    </row>
    <row r="27" spans="1:6" ht="12" customHeight="1">
      <c r="A27" s="15" t="s">
        <v>68</v>
      </c>
      <c r="B27" s="12">
        <v>2007</v>
      </c>
      <c r="C27" s="16" t="s">
        <v>22</v>
      </c>
      <c r="D27" s="16" t="s">
        <v>44</v>
      </c>
      <c r="E27" s="16" t="s">
        <v>19</v>
      </c>
      <c r="F27" s="16" t="s">
        <v>31</v>
      </c>
    </row>
    <row r="28" spans="1:6" ht="12" customHeight="1">
      <c r="A28" s="15" t="s">
        <v>69</v>
      </c>
      <c r="B28" s="12">
        <v>2007</v>
      </c>
      <c r="C28" s="16" t="s">
        <v>20</v>
      </c>
      <c r="D28" s="16" t="s">
        <v>45</v>
      </c>
      <c r="E28" s="16" t="s">
        <v>19</v>
      </c>
      <c r="F28" s="16" t="s">
        <v>31</v>
      </c>
    </row>
    <row r="29" spans="1:6" ht="12" customHeight="1">
      <c r="A29" s="27" t="s">
        <v>6</v>
      </c>
      <c r="B29" s="27"/>
      <c r="C29" s="27"/>
      <c r="D29" s="27"/>
      <c r="E29" s="27"/>
      <c r="F29" s="27"/>
    </row>
    <row r="30" spans="1:6" ht="12" customHeight="1">
      <c r="A30" s="29" t="s">
        <v>70</v>
      </c>
      <c r="B30" s="12">
        <v>2007</v>
      </c>
      <c r="C30" s="16" t="s">
        <v>35</v>
      </c>
      <c r="D30" s="16" t="s">
        <v>46</v>
      </c>
      <c r="E30" s="16" t="s">
        <v>19</v>
      </c>
      <c r="F30" s="16" t="s">
        <v>31</v>
      </c>
    </row>
    <row r="31" spans="1:6" ht="12" customHeight="1">
      <c r="A31" s="30"/>
      <c r="B31" s="12">
        <v>2008</v>
      </c>
      <c r="C31" s="17">
        <v>1.064608373880373</v>
      </c>
      <c r="D31" s="18">
        <v>136</v>
      </c>
      <c r="E31" s="16" t="s">
        <v>19</v>
      </c>
      <c r="F31" s="16" t="s">
        <v>31</v>
      </c>
    </row>
    <row r="32" spans="1:6" ht="12" customHeight="1">
      <c r="A32" s="31"/>
      <c r="B32" s="12">
        <v>2009</v>
      </c>
      <c r="C32" s="17">
        <v>1.18</v>
      </c>
      <c r="D32" s="18">
        <v>122</v>
      </c>
      <c r="E32" s="16" t="s">
        <v>19</v>
      </c>
      <c r="F32" s="16" t="s">
        <v>31</v>
      </c>
    </row>
    <row r="33" spans="1:6" ht="12" customHeight="1">
      <c r="A33" s="11" t="s">
        <v>81</v>
      </c>
      <c r="B33" s="12">
        <v>2009</v>
      </c>
      <c r="C33" s="17">
        <v>1.13</v>
      </c>
      <c r="D33" s="18">
        <v>96</v>
      </c>
      <c r="E33" s="16" t="s">
        <v>19</v>
      </c>
      <c r="F33" s="16" t="s">
        <v>31</v>
      </c>
    </row>
    <row r="34" spans="1:6" ht="12" customHeight="1">
      <c r="A34" s="29" t="s">
        <v>71</v>
      </c>
      <c r="B34" s="12">
        <v>2007</v>
      </c>
      <c r="C34" s="16" t="s">
        <v>47</v>
      </c>
      <c r="D34" s="16" t="s">
        <v>27</v>
      </c>
      <c r="E34" s="16" t="s">
        <v>19</v>
      </c>
      <c r="F34" s="16" t="s">
        <v>31</v>
      </c>
    </row>
    <row r="35" spans="1:6" ht="12" customHeight="1">
      <c r="A35" s="30"/>
      <c r="B35" s="12">
        <v>2008</v>
      </c>
      <c r="C35" s="17">
        <v>1.0702497804294315</v>
      </c>
      <c r="D35" s="18">
        <v>159</v>
      </c>
      <c r="E35" s="16" t="s">
        <v>19</v>
      </c>
      <c r="F35" s="16" t="s">
        <v>31</v>
      </c>
    </row>
    <row r="36" spans="1:6" ht="12" customHeight="1">
      <c r="A36" s="32"/>
      <c r="B36" s="12">
        <v>2009</v>
      </c>
      <c r="C36" s="17">
        <v>1.14</v>
      </c>
      <c r="D36" s="18">
        <v>112</v>
      </c>
      <c r="E36" s="16" t="s">
        <v>19</v>
      </c>
      <c r="F36" s="16" t="s">
        <v>31</v>
      </c>
    </row>
    <row r="37" spans="1:6" ht="12" customHeight="1">
      <c r="A37" s="11" t="s">
        <v>82</v>
      </c>
      <c r="B37" s="12">
        <v>2009</v>
      </c>
      <c r="C37" s="17">
        <v>1.12</v>
      </c>
      <c r="D37" s="18">
        <v>80</v>
      </c>
      <c r="E37" s="16" t="s">
        <v>19</v>
      </c>
      <c r="F37" s="16" t="s">
        <v>31</v>
      </c>
    </row>
    <row r="38" spans="1:6" ht="12" customHeight="1">
      <c r="A38" s="27" t="s">
        <v>7</v>
      </c>
      <c r="B38" s="27"/>
      <c r="C38" s="27"/>
      <c r="D38" s="27"/>
      <c r="E38" s="27"/>
      <c r="F38" s="27"/>
    </row>
    <row r="39" spans="1:6" ht="12" customHeight="1">
      <c r="A39" s="28" t="s">
        <v>72</v>
      </c>
      <c r="B39" s="12">
        <v>2007</v>
      </c>
      <c r="C39" s="16" t="s">
        <v>47</v>
      </c>
      <c r="D39" s="16" t="s">
        <v>50</v>
      </c>
      <c r="E39" s="16" t="s">
        <v>26</v>
      </c>
      <c r="F39" s="16" t="s">
        <v>51</v>
      </c>
    </row>
    <row r="40" spans="1:6" ht="12" customHeight="1">
      <c r="A40" s="28"/>
      <c r="B40" s="12">
        <v>2008</v>
      </c>
      <c r="C40" s="17">
        <v>1.0983984233698132</v>
      </c>
      <c r="D40" s="18">
        <v>143</v>
      </c>
      <c r="E40" s="17">
        <v>1.0947618922377473</v>
      </c>
      <c r="F40" s="18">
        <v>40</v>
      </c>
    </row>
    <row r="41" spans="1:6" ht="12" customHeight="1">
      <c r="A41" s="11" t="s">
        <v>73</v>
      </c>
      <c r="B41" s="12">
        <v>2008</v>
      </c>
      <c r="C41" s="17">
        <v>1.0581899123362382</v>
      </c>
      <c r="D41" s="18">
        <v>159</v>
      </c>
      <c r="E41" s="17">
        <v>1.1124794164008847</v>
      </c>
      <c r="F41" s="18">
        <v>18</v>
      </c>
    </row>
    <row r="42" spans="1:6" ht="12" customHeight="1">
      <c r="A42" s="28" t="s">
        <v>74</v>
      </c>
      <c r="B42" s="12">
        <v>2007</v>
      </c>
      <c r="C42" s="16" t="s">
        <v>48</v>
      </c>
      <c r="D42" s="16" t="s">
        <v>49</v>
      </c>
      <c r="E42" s="16" t="s">
        <v>24</v>
      </c>
      <c r="F42" s="16" t="s">
        <v>29</v>
      </c>
    </row>
    <row r="43" spans="1:6" ht="12" customHeight="1">
      <c r="A43" s="28"/>
      <c r="B43" s="12">
        <v>2008</v>
      </c>
      <c r="C43" s="17">
        <v>1.1334811283960597</v>
      </c>
      <c r="D43" s="18">
        <v>131</v>
      </c>
      <c r="E43" s="17">
        <v>1.1275014963165595</v>
      </c>
      <c r="F43" s="18">
        <v>8</v>
      </c>
    </row>
    <row r="44" spans="1:6" ht="12" customHeight="1">
      <c r="A44" s="11" t="s">
        <v>75</v>
      </c>
      <c r="B44" s="12">
        <v>2008</v>
      </c>
      <c r="C44" s="17">
        <v>1.148291640890412</v>
      </c>
      <c r="D44" s="18">
        <v>115</v>
      </c>
      <c r="E44" s="17">
        <v>1.088314738579053</v>
      </c>
      <c r="F44" s="18">
        <v>10</v>
      </c>
    </row>
    <row r="45" spans="1:6" ht="12" customHeight="1">
      <c r="A45" s="27" t="s">
        <v>8</v>
      </c>
      <c r="B45" s="27"/>
      <c r="C45" s="27"/>
      <c r="D45" s="27"/>
      <c r="E45" s="27"/>
      <c r="F45" s="27"/>
    </row>
    <row r="46" spans="1:6" ht="12" customHeight="1">
      <c r="A46" s="29" t="s">
        <v>76</v>
      </c>
      <c r="B46" s="12">
        <v>2007</v>
      </c>
      <c r="C46" s="16" t="s">
        <v>35</v>
      </c>
      <c r="D46" s="16" t="s">
        <v>52</v>
      </c>
      <c r="E46" s="16" t="s">
        <v>19</v>
      </c>
      <c r="F46" s="16" t="s">
        <v>31</v>
      </c>
    </row>
    <row r="47" spans="1:6" ht="12" customHeight="1">
      <c r="A47" s="31"/>
      <c r="B47" s="12">
        <v>2008</v>
      </c>
      <c r="C47" s="17">
        <v>1.0620185883943463</v>
      </c>
      <c r="D47" s="18">
        <v>32</v>
      </c>
      <c r="E47" s="16" t="s">
        <v>19</v>
      </c>
      <c r="F47" s="16" t="s">
        <v>31</v>
      </c>
    </row>
    <row r="48" spans="1:6" ht="12" customHeight="1">
      <c r="A48" s="27" t="s">
        <v>9</v>
      </c>
      <c r="B48" s="27"/>
      <c r="C48" s="27"/>
      <c r="D48" s="27"/>
      <c r="E48" s="27"/>
      <c r="F48" s="27"/>
    </row>
    <row r="49" spans="1:6" ht="12" customHeight="1">
      <c r="A49" s="15" t="s">
        <v>77</v>
      </c>
      <c r="B49" s="12">
        <v>2007</v>
      </c>
      <c r="C49" s="16" t="s">
        <v>19</v>
      </c>
      <c r="D49" s="16" t="s">
        <v>83</v>
      </c>
      <c r="E49" s="16" t="s">
        <v>19</v>
      </c>
      <c r="F49" s="16" t="s">
        <v>83</v>
      </c>
    </row>
    <row r="50" spans="1:6" ht="12" customHeight="1">
      <c r="A50" s="15" t="s">
        <v>78</v>
      </c>
      <c r="B50" s="12">
        <v>2007</v>
      </c>
      <c r="C50" s="16" t="s">
        <v>19</v>
      </c>
      <c r="D50" s="16" t="s">
        <v>83</v>
      </c>
      <c r="E50" s="16" t="s">
        <v>19</v>
      </c>
      <c r="F50" s="16" t="s">
        <v>83</v>
      </c>
    </row>
    <row r="51" spans="1:6" ht="12" customHeight="1">
      <c r="A51" s="29" t="s">
        <v>79</v>
      </c>
      <c r="B51" s="12">
        <v>2007</v>
      </c>
      <c r="C51" s="16" t="s">
        <v>42</v>
      </c>
      <c r="D51" s="16" t="s">
        <v>53</v>
      </c>
      <c r="E51" s="16" t="s">
        <v>19</v>
      </c>
      <c r="F51" s="16" t="s">
        <v>31</v>
      </c>
    </row>
    <row r="52" spans="1:6" ht="12" customHeight="1">
      <c r="A52" s="31"/>
      <c r="B52" s="12">
        <v>2008</v>
      </c>
      <c r="C52" s="17">
        <v>1.0242671322247583</v>
      </c>
      <c r="D52" s="18">
        <v>11</v>
      </c>
      <c r="E52" s="16" t="s">
        <v>19</v>
      </c>
      <c r="F52" s="16" t="s">
        <v>31</v>
      </c>
    </row>
    <row r="53" spans="1:6" ht="12" customHeight="1">
      <c r="A53" s="25" t="s">
        <v>84</v>
      </c>
      <c r="B53" s="25"/>
      <c r="C53" s="25"/>
      <c r="D53" s="25"/>
      <c r="E53" s="25"/>
      <c r="F53" s="25"/>
    </row>
    <row r="54" spans="1:6" ht="12.75">
      <c r="A54" s="19"/>
      <c r="B54" s="20"/>
      <c r="C54" s="21"/>
      <c r="D54" s="21"/>
      <c r="E54" s="21"/>
      <c r="F54" s="21"/>
    </row>
    <row r="55" spans="1:6" ht="12.75">
      <c r="A55" s="19"/>
      <c r="B55" s="20"/>
      <c r="C55" s="21"/>
      <c r="D55" s="21"/>
      <c r="E55" s="21"/>
      <c r="F55" s="21"/>
    </row>
    <row r="56" spans="1:6" ht="12.75">
      <c r="A56" s="19"/>
      <c r="B56" s="20"/>
      <c r="C56" s="21"/>
      <c r="D56" s="21"/>
      <c r="E56" s="21"/>
      <c r="F56" s="21"/>
    </row>
    <row r="57" spans="1:6" ht="12.75" customHeight="1">
      <c r="A57" s="19"/>
      <c r="B57" s="20"/>
      <c r="C57" s="21"/>
      <c r="D57" s="21"/>
      <c r="E57" s="21"/>
      <c r="F57" s="21"/>
    </row>
    <row r="60" ht="12.75" customHeight="1"/>
    <row r="66" ht="12.75" customHeight="1"/>
    <row r="72" ht="12.75" customHeight="1"/>
  </sheetData>
  <mergeCells count="27">
    <mergeCell ref="E2:F2"/>
    <mergeCell ref="A1:F1"/>
    <mergeCell ref="A48:F48"/>
    <mergeCell ref="A4:F4"/>
    <mergeCell ref="A26:F26"/>
    <mergeCell ref="A29:F29"/>
    <mergeCell ref="A38:F38"/>
    <mergeCell ref="A45:F45"/>
    <mergeCell ref="A24:F24"/>
    <mergeCell ref="A46:A47"/>
    <mergeCell ref="A51:A52"/>
    <mergeCell ref="A11:A12"/>
    <mergeCell ref="C2:D2"/>
    <mergeCell ref="B2:B3"/>
    <mergeCell ref="A5:A6"/>
    <mergeCell ref="A7:A8"/>
    <mergeCell ref="A2:A3"/>
    <mergeCell ref="A53:F53"/>
    <mergeCell ref="A10:F10"/>
    <mergeCell ref="A13:F13"/>
    <mergeCell ref="A18:F18"/>
    <mergeCell ref="A20:A21"/>
    <mergeCell ref="A39:A40"/>
    <mergeCell ref="A42:A43"/>
    <mergeCell ref="A15:A16"/>
    <mergeCell ref="A30:A32"/>
    <mergeCell ref="A34:A36"/>
  </mergeCells>
  <printOptions horizontalCentered="1"/>
  <pageMargins left="0.42" right="0.31" top="1" bottom="1" header="0.5" footer="0.5"/>
  <pageSetup firstPageNumber="16" useFirstPageNumber="1" horizontalDpi="600" verticalDpi="600" orientation="portrait" scale="84" r:id="rId2"/>
  <headerFooter alignWithMargins="0">
    <oddFooter>&amp;L&amp;"Arial,Italic"&amp;8June 2010&amp;C&amp;8&amp;P</oddFooter>
  </headerFooter>
  <ignoredErrors>
    <ignoredError sqref="E23:F23 C11:F11 C14:C15 C17:F17 D14:D15 E14:E15 F14:F15 C19:C20 C22:C23 D19:D20 D22:D23 E20:F20 E22:F22 D25 D27:D28 C28 C30:D30 C34:D34 C39:F39 C42:F42 C46:D46 C51:D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Mary Preuss</cp:lastModifiedBy>
  <cp:lastPrinted>2010-06-08T16:23:25Z</cp:lastPrinted>
  <dcterms:created xsi:type="dcterms:W3CDTF">2008-01-08T21:52:55Z</dcterms:created>
  <dcterms:modified xsi:type="dcterms:W3CDTF">2010-06-09T16:27:02Z</dcterms:modified>
  <cp:category/>
  <cp:version/>
  <cp:contentType/>
  <cp:contentStatus/>
</cp:coreProperties>
</file>